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frm/QFRepository/Ch 12 DRM Bonds and Stocks/Ch 12.5 DRM Stocks/Daily Results/"/>
    </mc:Choice>
  </mc:AlternateContent>
  <xr:revisionPtr revIDLastSave="0" documentId="8_{094554D4-F41B-7941-8FFC-0AE3ECCF0065}" xr6:coauthVersionLast="47" xr6:coauthVersionMax="47" xr10:uidLastSave="{00000000-0000-0000-0000-000000000000}"/>
  <bookViews>
    <workbookView xWindow="0" yWindow="500" windowWidth="28800" windowHeight="16020" xr2:uid="{00000000-000D-0000-FFFF-FFFF00000000}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" l="1"/>
  <c r="F11" i="1"/>
  <c r="F10" i="1"/>
  <c r="F9" i="1"/>
  <c r="F8" i="1"/>
  <c r="F7" i="1"/>
  <c r="F6" i="1"/>
  <c r="F5" i="1"/>
  <c r="F4" i="1"/>
  <c r="F3" i="1"/>
  <c r="F2" i="1"/>
  <c r="E12" i="1"/>
  <c r="D12" i="1"/>
  <c r="C12" i="1"/>
  <c r="B12" i="1"/>
</calcChain>
</file>

<file path=xl/sharedStrings.xml><?xml version="1.0" encoding="utf-8"?>
<sst xmlns="http://schemas.openxmlformats.org/spreadsheetml/2006/main" count="17" uniqueCount="17">
  <si>
    <t>IL.IS.CL</t>
  </si>
  <si>
    <t>IL.IS.CS</t>
  </si>
  <si>
    <t>IL.CL.CS</t>
  </si>
  <si>
    <t>IS.CL.CS</t>
  </si>
  <si>
    <t>BMK</t>
  </si>
  <si>
    <t>FIN</t>
  </si>
  <si>
    <t>TEC</t>
  </si>
  <si>
    <t>MAT</t>
  </si>
  <si>
    <t>IND</t>
  </si>
  <si>
    <t>CDI</t>
  </si>
  <si>
    <t>HLT</t>
  </si>
  <si>
    <t>UTI</t>
  </si>
  <si>
    <t>CST</t>
  </si>
  <si>
    <t>ENE</t>
  </si>
  <si>
    <t>Sector Average</t>
  </si>
  <si>
    <t>Average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</si>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</sst>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0.0000"/>
  </numFmts>
  <fonts count="3" x14ac:knownFonts="1">
    <font>
      <sz val="11"/>
      <color rgb="FF000000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167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"/>
  <sheetViews>
    <sheetView tabSelected="1" zoomScale="200" zoomScaleNormal="200" workbookViewId="0">
      <selection activeCell="H15" sqref="H15"/>
    </sheetView>
  </sheetViews>
  <sheetFormatPr baseColWidth="10" defaultRowHeight="16" x14ac:dyDescent="0.2"/>
  <cols>
    <col min="1" max="1" width="14.83203125" style="3" customWidth="1"/>
    <col min="2" max="16384" width="10.83203125" style="3"/>
  </cols>
  <sheetData>
    <row r="1" spans="1:6" s="1" customFormat="1" x14ac:dyDescent="0.2">
      <c r="A1" s="1" t="s">
        <v>16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15</v>
      </c>
    </row>
    <row r="2" spans="1:6" x14ac:dyDescent="0.2">
      <c r="A2" s="2" t="s">
        <v>4</v>
      </c>
      <c r="B2" s="4">
        <v>0.207325109652823</v>
      </c>
      <c r="C2" s="4">
        <v>0.182161095772405</v>
      </c>
      <c r="D2" s="4">
        <v>0.239519294212064</v>
      </c>
      <c r="E2" s="4">
        <v>0.26315974467023301</v>
      </c>
      <c r="F2" s="4">
        <f>AVERAGE(B2:E2)</f>
        <v>0.22304131107688124</v>
      </c>
    </row>
    <row r="3" spans="1:6" x14ac:dyDescent="0.2">
      <c r="A3" s="2" t="s">
        <v>5</v>
      </c>
      <c r="B3" s="4">
        <v>0.24278019152688901</v>
      </c>
      <c r="C3" s="4">
        <v>0.225062171960244</v>
      </c>
      <c r="D3" s="4">
        <v>0.26618587762055801</v>
      </c>
      <c r="E3" s="4">
        <v>0.27949363205885602</v>
      </c>
      <c r="F3" s="4">
        <f t="shared" ref="F3:F12" si="0">AVERAGE(B3:E3)</f>
        <v>0.25338046829163674</v>
      </c>
    </row>
    <row r="4" spans="1:6" x14ac:dyDescent="0.2">
      <c r="A4" s="2" t="s">
        <v>6</v>
      </c>
      <c r="B4" s="4">
        <v>0.144016270549155</v>
      </c>
      <c r="C4" s="4">
        <v>0.119344631768836</v>
      </c>
      <c r="D4" s="4">
        <v>0.17875618334780599</v>
      </c>
      <c r="E4" s="4">
        <v>0.190387744659227</v>
      </c>
      <c r="F4" s="4">
        <f t="shared" si="0"/>
        <v>0.15812620758125601</v>
      </c>
    </row>
    <row r="5" spans="1:6" x14ac:dyDescent="0.2">
      <c r="A5" s="2" t="s">
        <v>7</v>
      </c>
      <c r="B5" s="4">
        <v>0.194942605610187</v>
      </c>
      <c r="C5" s="4">
        <v>0.17892846636694201</v>
      </c>
      <c r="D5" s="4">
        <v>0.21058190572364899</v>
      </c>
      <c r="E5" s="4">
        <v>0.23985704426985899</v>
      </c>
      <c r="F5" s="4">
        <f t="shared" si="0"/>
        <v>0.20607750549265924</v>
      </c>
    </row>
    <row r="6" spans="1:6" x14ac:dyDescent="0.2">
      <c r="A6" s="2" t="s">
        <v>8</v>
      </c>
      <c r="B6" s="4">
        <v>0.21790260485918</v>
      </c>
      <c r="C6" s="4">
        <v>0.194908967520523</v>
      </c>
      <c r="D6" s="4">
        <v>0.243919057375316</v>
      </c>
      <c r="E6" s="4">
        <v>0.26894798426642003</v>
      </c>
      <c r="F6" s="4">
        <f t="shared" si="0"/>
        <v>0.23141965350535976</v>
      </c>
    </row>
    <row r="7" spans="1:6" x14ac:dyDescent="0.2">
      <c r="A7" s="2" t="s">
        <v>9</v>
      </c>
      <c r="B7" s="4">
        <v>0.16671932251246899</v>
      </c>
      <c r="C7" s="4">
        <v>0.14761892923284101</v>
      </c>
      <c r="D7" s="4">
        <v>0.19693779707143</v>
      </c>
      <c r="E7" s="4">
        <v>0.21801479321105399</v>
      </c>
      <c r="F7" s="4">
        <f t="shared" si="0"/>
        <v>0.18232271050694851</v>
      </c>
    </row>
    <row r="8" spans="1:6" x14ac:dyDescent="0.2">
      <c r="A8" s="2" t="s">
        <v>10</v>
      </c>
      <c r="B8" s="4">
        <v>0.137782362081599</v>
      </c>
      <c r="C8" s="4">
        <v>0.120440267416836</v>
      </c>
      <c r="D8" s="4">
        <v>0.15692806721407099</v>
      </c>
      <c r="E8" s="4">
        <v>0.174399873882081</v>
      </c>
      <c r="F8" s="4">
        <f t="shared" si="0"/>
        <v>0.14738764264864673</v>
      </c>
    </row>
    <row r="9" spans="1:6" x14ac:dyDescent="0.2">
      <c r="A9" s="2" t="s">
        <v>11</v>
      </c>
      <c r="B9" s="4">
        <v>4.8482794467967202E-2</v>
      </c>
      <c r="C9" s="4">
        <v>4.0428688291079103E-2</v>
      </c>
      <c r="D9" s="4">
        <v>4.5256977452921503E-2</v>
      </c>
      <c r="E9" s="4">
        <v>5.2804118389659101E-2</v>
      </c>
      <c r="F9" s="4">
        <f t="shared" si="0"/>
        <v>4.6743144650406729E-2</v>
      </c>
    </row>
    <row r="10" spans="1:6" x14ac:dyDescent="0.2">
      <c r="A10" s="2" t="s">
        <v>12</v>
      </c>
      <c r="B10" s="4">
        <v>0.102562754424953</v>
      </c>
      <c r="C10" s="4">
        <v>8.9298470191059007E-2</v>
      </c>
      <c r="D10" s="4">
        <v>0.111891102241508</v>
      </c>
      <c r="E10" s="4">
        <v>0.13023372727601801</v>
      </c>
      <c r="F10" s="4">
        <f t="shared" si="0"/>
        <v>0.10849651353338451</v>
      </c>
    </row>
    <row r="11" spans="1:6" x14ac:dyDescent="0.2">
      <c r="A11" s="2" t="s">
        <v>13</v>
      </c>
      <c r="B11" s="4">
        <v>0.15986563379489099</v>
      </c>
      <c r="C11" s="4">
        <v>0.14369173629630699</v>
      </c>
      <c r="D11" s="4">
        <v>0.183583305979551</v>
      </c>
      <c r="E11" s="4">
        <v>0.19821616596191199</v>
      </c>
      <c r="F11" s="4">
        <f t="shared" si="0"/>
        <v>0.17133921050816525</v>
      </c>
    </row>
    <row r="12" spans="1:6" x14ac:dyDescent="0.2">
      <c r="A12" s="2" t="s">
        <v>14</v>
      </c>
      <c r="B12" s="4">
        <f>AVERAGE(B3:B11)</f>
        <v>0.15722828220303223</v>
      </c>
      <c r="C12" s="4">
        <f t="shared" ref="C12:E12" si="1">AVERAGE(C3:C11)</f>
        <v>0.13996914767162971</v>
      </c>
      <c r="D12" s="4">
        <f t="shared" si="1"/>
        <v>0.17711558600297897</v>
      </c>
      <c r="E12" s="4">
        <f t="shared" si="1"/>
        <v>0.19470612044167626</v>
      </c>
      <c r="F12" s="4">
        <f t="shared" si="0"/>
        <v>0.16725478407982927</v>
      </c>
    </row>
  </sheetData>
  <pageMargins left="0.7" right="0.7" top="0.75" bottom="0.75" header="0.3" footer="0.3"/>
  <pageSetup paperSize="9" orientation="portrait" horizontalDpi="300" verticalDpi="300"/>
  <ignoredErrors>
    <ignoredError sqref="B12:E1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Robert Brooks</cp:lastModifiedBy>
  <dcterms:created xsi:type="dcterms:W3CDTF">2022-10-31T17:35:51Z</dcterms:created>
  <dcterms:modified xsi:type="dcterms:W3CDTF">2022-11-01T14:24:53Z</dcterms:modified>
</cp:coreProperties>
</file>